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<sst xmlns="http://schemas.openxmlformats.org/spreadsheetml/2006/main" count="397" uniqueCount="243">
  <si>
    <t>长春新区驻区重点企业招聘工作人员岗位条件一览表</t>
  </si>
  <si>
    <t>序号</t>
  </si>
  <si>
    <t>企业名称</t>
  </si>
  <si>
    <t>企业性质</t>
  </si>
  <si>
    <t>专业岗位</t>
  </si>
  <si>
    <t>人数</t>
  </si>
  <si>
    <t>学历</t>
  </si>
  <si>
    <t>待遇</t>
  </si>
  <si>
    <t>要求</t>
  </si>
  <si>
    <t>长春金赛药业有限责任公司</t>
  </si>
  <si>
    <t>内资企业</t>
  </si>
  <si>
    <t>数学类优才生</t>
  </si>
  <si>
    <t>本科及以上学历</t>
  </si>
  <si>
    <t>年薪24-40万</t>
  </si>
  <si>
    <t>数学，统计学等相关专业
1.学校：2021年应届本科/硕士/博士毕业生；
2.成绩：专业前50%；
3.英语：本科四级及以上水平，研究生六级及以上水平；
4.学生经历：学生干部经验优先考虑；
5.综合素质：认同金赛企业价值观，具备良好的学习能力，较高的成长意愿者优先考虑；</t>
  </si>
  <si>
    <t>计算机类优才生</t>
  </si>
  <si>
    <t>硕士及以上学历</t>
  </si>
  <si>
    <t>年薪15-40万</t>
  </si>
  <si>
    <t>计算机、计算机信息等相关专业</t>
  </si>
  <si>
    <t>研发类优才生</t>
  </si>
  <si>
    <t>年薪12-40万</t>
  </si>
  <si>
    <t>生物学、医学、化学、药剂、药学等相关专业</t>
  </si>
  <si>
    <t>生产/质量类优才生</t>
  </si>
  <si>
    <t>制药工程、生物、化学工艺、质量管理、药剂、药学等相关专业
校招生（营销中心）资质要求：
1.学校：2021年应届本科/硕士毕业生；
2.成绩：专业前60%；
3.学生经历：医药销售实习经验优先考虑；
4.综合素质：勤奋踏实，积极主动，注重学术，认同金赛企业价值观，具备良好的沟通能力、学习能力，成长意愿者优先考虑。</t>
  </si>
  <si>
    <t>市场销售类管培生</t>
  </si>
  <si>
    <t>年薪18-22万</t>
  </si>
  <si>
    <t>药学、制药工程、生物学、临床医学、化工</t>
  </si>
  <si>
    <t>一线销售类管培生</t>
  </si>
  <si>
    <t>药学、制药工程、生物学、临床医学、化工、临床、护理、生命科学、生物工程、食品、医药学院的市场营销、动植物学等相关专业</t>
  </si>
  <si>
    <t>工程设备类优才生</t>
  </si>
  <si>
    <t>年薪12-18万</t>
  </si>
  <si>
    <t>机械、机电、自动化、工业设计等相关专业</t>
  </si>
  <si>
    <t>职能类管培生</t>
  </si>
  <si>
    <t>年薪12-16万</t>
  </si>
  <si>
    <t>财务管理、会计学、物流、项目管理、审计学等相关专业</t>
  </si>
  <si>
    <t>医药代表/医药实习代表
（儿科、成人内分泌、生殖）</t>
  </si>
  <si>
    <t>年薪8-15万</t>
  </si>
  <si>
    <t>药学、制药工程、生物学、临床医学、化工、临床、护理、生命科学、生物工程、食品、市场营销、动植物学等相关专业</t>
  </si>
  <si>
    <t>招商专员/门诊专员</t>
  </si>
  <si>
    <t>药学、制药工程、生物学、临床医学、化工、临床、护理、生命科学、生物工程、食品、市场营销、动植物学等相关专业
优才生资质要求：
1.学校：2021年应届硕士/博士毕业生；
2.成绩：专业前30%；
3.英语：六级及以上水平；
4.学术水平：以第一作者发表专业文章；
5.学生经历：学生干部经验优先考虑；
6.综合素质：认同金赛企业价值观、具备良好的学习能力、较高的成长意愿者优先考虑。</t>
  </si>
  <si>
    <t>研发类岗位</t>
  </si>
  <si>
    <t>年薪8-12万</t>
  </si>
  <si>
    <t>生产质量类岗位</t>
  </si>
  <si>
    <t>制药工程、生物、化学工艺、质量管理、环境工程、药剂、药学等相关专业</t>
  </si>
  <si>
    <t>机械类岗位</t>
  </si>
  <si>
    <t>自动化、暖通工程、动力工程、机械、机电自动化等相关专业</t>
  </si>
  <si>
    <t>工艺类岗位</t>
  </si>
  <si>
    <t>制药工程、生物、化学工艺、药剂、药学、蛋白纯化、细胞等相关专业</t>
  </si>
  <si>
    <t>运营类岗位</t>
  </si>
  <si>
    <t>财会类、计算机类等相关专业</t>
  </si>
  <si>
    <t>长春百克生物科技股份公司</t>
  </si>
  <si>
    <t>民营</t>
  </si>
  <si>
    <t>高级注册专家</t>
  </si>
  <si>
    <t>年薪60-80万</t>
  </si>
  <si>
    <t>1.医药、生物相关专业，硕士及以上学历；
2.具有10年以上多个生物制品注册申报经验，精通《药品注册管理办法》等相关法规及申报流程；
3.具备较强的分析、指导撰写材料以及沟通协调的能力。能够及时同药审中心相关审评部门或团队沟通咨询，并在产品开发的各个阶段给予指导意见；
4.了解疫苗领域发展趋势，从事过疫苗或生物制品注册审评工作的专家优先；
5.认同百克生物企业价值观，为人正直、责任心强、作风严谨、认真，极强的沟通协调能力。</t>
  </si>
  <si>
    <t>高级项目总监</t>
  </si>
  <si>
    <t>1.医药、生物相关专业，硕士以上学历，博士学历优先；
2.具有10年以上疫苗研发经验，精通上游发酵/细胞培养工艺、下游纯化工艺、制剂工艺以及质量标准建立等工艺流程；
3.带领过20人以上团队并成功开发至少一个疫苗上市产品，熟知《药品注册管理办法》等相关法规及流程，参与并负责产品临床及上市前药审中心答辩；
4.了解最新疫苗领域发展趋势，具有丰富的BD经验，包括国内外技术转移、项目调研及合作开发等；
5.认同百克生物企业价值观，为人正直、责任心强、作风严谨、认真，极强的沟通协调能力。</t>
  </si>
  <si>
    <t>工艺总监
(工艺方向)</t>
  </si>
  <si>
    <t>1.医药、生物相关专业，硕士及以上学历，博士学历优先；
2.综合10年以上疫苗生产或研发相关工作经验，其中至少5年以上从事疫苗生产管理相关工作经验，带领过20人以上团队；
3.精通疫苗上游发酵/细胞培养工艺，下游纯化工艺以及制剂工艺，具备文献检索及外文文献阅读能力；
4.具有技术转移工作经验者优先，作为转移输出方及接收方，转移内容包括研发转生产、企业内部和企业之间的生产工艺和分析方法的转移，熟悉ISPE、WHO、ICH、PDA等转移指南；
5.熟悉国内外生物制品相关法律法规及指导原则；
6.认同百克生物企业价值观，为人正直、责任心强、作风严谨、认真，极强的沟通协调能力。</t>
  </si>
  <si>
    <t>工艺总监
(检测方向)</t>
  </si>
  <si>
    <t>1.医药、生物相关专业，硕士及以上学历，博士学历优先；
2.综合10年以上疫苗生产、检测或研发相关工作经验，其中至少5年以上从事疫苗质量管理相关工作经验，带领过20人以上团队；
3.能独立进行方法学开发与验证工作，具有数据统计分析和解决问题的能力，具备文献检索及外文文献阅读的能力；
4.具有技术转移工作经验者优先，作为转移输出方及接收方，转移内容包括研发转生产、企业内部和企业之间的分析方法的转移，熟悉ISPE、WHO、ICH、PDA等转移指南；
5.熟悉国内外生物制品相关法律法规及指导原则；
6.认同百克生物企业价值观，为人正直、责任心强、作风严谨、认真，极强的沟通协调能力。</t>
  </si>
  <si>
    <t>百白破疫苗车间主任</t>
  </si>
  <si>
    <t>年薪20-30万</t>
  </si>
  <si>
    <t>1.医药、生物相关专业，统招本科及以上学历；40周岁以下；
2.熟悉菌苗发酵工艺与柱层析技术，了解百日咳疫苗的工艺放大技术者优先；
3.5年以上疫苗生产、质量管理工作经验，熟悉新版GMP法规及指南，主持或经历过GMP认证；
4.有较强的沟通协调及处理问题能力，带领过20人以上团队。</t>
  </si>
  <si>
    <t>QC质量专家</t>
  </si>
  <si>
    <t>1.微生物、生物技术、生物化学及药学相关专业，本科及以上学历；
2.10年以上制药行业质量管理及质量控制相关工作经验；有无菌制剂工作经验，或海外留学工作背景、或国内外知名生物制药公司者优先；主导过无菌制剂WHO、FDA、欧盟GMP认证工作经验优先；
3.较好的外文文献阅读能力、熟悉分析检测方法及设备，掌握国内外相关法规要求；
4.有较强的内驱力和进取心；具备分析能力、沟通能力和解决问题能力。</t>
  </si>
  <si>
    <t>质量研究员</t>
  </si>
  <si>
    <t>1.微生物、生物技术相关专业，硕士及以上学历；
2.5年以上生物制品质量开发相关工作经验，带领过5人以上团队，掌握疫苗质量研究技能，有疫苗产品注册申报经验者优先；
3.能够独立进行方法建立与验证工作，具有数据统计分析和解决问题的能力；
4.较好的外文文献阅读能力，掌握国内外生物制品相关法律法规及指导原则；
5.较强的进取心和组织协调沟通能力，能够高效率的完成工作。</t>
  </si>
  <si>
    <t>吉林金域医学检验所有限公司</t>
  </si>
  <si>
    <t>学科主任</t>
  </si>
  <si>
    <t>年薪20-40万</t>
  </si>
  <si>
    <t>1、临床医学、病理诊断学、生命科学、生物信息技术，分子生物学、细胞生物学、遗传等相关专业硕士及以上学历；
2、专业知识/核心技能：
（1）能够结合实验室的发展要求应用高端技术开发新项目及新平台。
（2）能够根据行业及技术的发展,结合本学科实际情况项目或方法学更新及流程管理的创新。
（3）通过广泛收集内外部客户的反馈信息及行业信息、鉴别真伪，进行内部的改进和提高。
（4）学习、沟通及表达能力强，英语文献阅读、归纳能力佳。
3、具备生命科学类、基因类产品推广、产品技术支持或相关实验室工作经验者优先；
4、有3年以上相关工作经验，有SCI文章优先；</t>
  </si>
  <si>
    <t>市场专员</t>
  </si>
  <si>
    <t>年薪10-15万</t>
  </si>
  <si>
    <t>1、全日制硕士研究生及以上学历，临床医学、医学检验、生物技术、药学等相关专业优先；
2、主动积极，具备良好的沟通能力和执行力，善于自我激励和自我学习；
3、良好的人际沟通能力和表达能力，较高的PPT制作水平；
4、能够胜任高强度工作，接受省内出差；</t>
  </si>
  <si>
    <t>质谱技术员</t>
  </si>
  <si>
    <t>年薪6-8万</t>
  </si>
  <si>
    <t>1、硕士学历，分析化学、应用化学、仪器分析、医学检验、生物技术等相关专业；
2、有高度的责任心和事业心，工作认真、踏实、虚心好学；
3、良好的团队写作能力和交流能力，具备一个长期稳定的工作态度；
4、认可金域文化，有相关工作经验者优先；
5、有过高效液相质谱操作经验、能够熟练使用相关设备及仪器（质谱方向）；
6、科室领导交代的其它工作。</t>
  </si>
  <si>
    <t>长春长光宇航复合材料有限公司</t>
  </si>
  <si>
    <t>产品研发工程师</t>
  </si>
  <si>
    <t>第一年保底年薪15万</t>
  </si>
  <si>
    <t>1、硕士及以上学历，机械类、力学类、材料类、高分子类相关专业（本硕双一流院校）
2、熟练使用三维机械设计软件</t>
  </si>
  <si>
    <t>工艺工程师</t>
  </si>
  <si>
    <t>第一年保底年薪12万</t>
  </si>
  <si>
    <t>1、硕士学历，机械类、力学类、材料类、高分子类相关专业
2、熟练使用三维机械设计软件</t>
  </si>
  <si>
    <t>长春博迅生物技术有限责任公司</t>
  </si>
  <si>
    <t>研发部人员</t>
  </si>
  <si>
    <t>年工资=底薪+效益工资+年终奖金，不少于10万，研发项目产品上市另有奖金（50万，3-5人即可研发一个项目）</t>
  </si>
  <si>
    <t>医学、生物学相关专业硕士及以上学历，有相关工作经验者优先考虑，具备独立设计课题和完成课题的能力，英语六级，具有较强的英文听、说、读、写能力。</t>
  </si>
  <si>
    <t>销售区域经理</t>
  </si>
  <si>
    <t>年工资=底薪+效益工资+年终奖金，不少于20万</t>
  </si>
  <si>
    <t>医学、生物学相关专业本科及以上学历，适应异地出差，具备良好的沟通能力，负责公司产品的市场维护和技术支持，英语六级和有工作经验者优先。</t>
  </si>
  <si>
    <t>设备工程师</t>
  </si>
  <si>
    <t>年工资=底薪+效益工资+年终奖金不少于20万</t>
  </si>
  <si>
    <t>医学、生物学相关专业本科及以上学历，具备良好的计算机软件基础，动手能力强，具备良好的沟通能力，适应异地出差。负责公司全自动设备的安装、培训、保养及维护等。</t>
  </si>
  <si>
    <t>长春希达电子技术有限公司</t>
  </si>
  <si>
    <t>研发工程师</t>
  </si>
  <si>
    <t>8000-15000</t>
  </si>
  <si>
    <t>电子、通信、机电自动化、计算机、软件工程、光学、微电子、材料物理或化学相关专业</t>
  </si>
  <si>
    <t>吉林奥来德光电材料股份有限公司</t>
  </si>
  <si>
    <t>10000-20000</t>
  </si>
  <si>
    <t>有机化学、精细化工、高分子、OLED专业</t>
  </si>
  <si>
    <t>韩语翻译</t>
  </si>
  <si>
    <t>8000-12000</t>
  </si>
  <si>
    <t>朝鲜语专业，具有留学经验，朝族优先</t>
  </si>
  <si>
    <t>日语翻译</t>
  </si>
  <si>
    <t>日语专业、具有留学经验；</t>
  </si>
  <si>
    <t>审计专员</t>
  </si>
  <si>
    <t>财务、审计相关专业</t>
  </si>
  <si>
    <t>证券代表</t>
  </si>
  <si>
    <t>金融、法律、财务相关专业</t>
  </si>
  <si>
    <t>长春博立电子科技有限公司</t>
  </si>
  <si>
    <t>C/C++程序员</t>
  </si>
  <si>
    <t>掌握至少C/C++编程语言</t>
  </si>
  <si>
    <t>JAVA程序员</t>
  </si>
  <si>
    <t>熟悉JAVA编程</t>
  </si>
  <si>
    <t>大数据开发工程师（流处理工程师</t>
  </si>
  <si>
    <t>能够运用java语言和scala语言实现编程</t>
  </si>
  <si>
    <t>计算机视觉算法工程师</t>
  </si>
  <si>
    <t>10000-25000</t>
  </si>
  <si>
    <t>负责计算机视觉、图像处理.</t>
  </si>
  <si>
    <t>WEB前端</t>
  </si>
  <si>
    <t>掌握HTML5、CSS3.0、JavaScript等基础知识</t>
  </si>
  <si>
    <t>长春嘉诚信息技术股份有限公司</t>
  </si>
  <si>
    <t>上市公司</t>
  </si>
  <si>
    <t>密码测评工程师</t>
  </si>
  <si>
    <t>8000-20000</t>
  </si>
  <si>
    <t>1、负责开展商用密码检测、商用密码系统测评的技术研究。
2、负责按照密码相关法律法规和标准，开展密码产品质量、安全性评估报告。
3、熟练使用测评设备和工具开展测评，完成测评方案、测评报告及其他项目实施相关技术文档。
4、根据客户产品的密码安全防护状况，提供合理有效的建议解决方案和合理化建议。
5、密码类新技术的研发。</t>
  </si>
  <si>
    <t>云原生架构师</t>
  </si>
  <si>
    <t>岗位职责：
微服务架构落地、管理、运维工作
Devops推广、管理工作
任职要求：
熟悉K8s，有K8s微服务架构经验，熟练掌握常用编排组件
有K8s运维经验，熟悉各类自动化运维工具的使用
有Devops的开发和运维经验</t>
  </si>
  <si>
    <t>大数据开发工程师</t>
  </si>
  <si>
    <t>8000-16000</t>
  </si>
  <si>
    <t>数据采集、处理、计算等数据开发工作
大数据平台产品的架构设计、开发和运维</t>
  </si>
  <si>
    <t>长春融成智能制造设备股份有限公司</t>
  </si>
  <si>
    <t>新三板</t>
  </si>
  <si>
    <t>机械工程师</t>
  </si>
  <si>
    <t>机械类相关专业</t>
  </si>
  <si>
    <t>电气工程师</t>
  </si>
  <si>
    <t>电气类相关专业</t>
  </si>
  <si>
    <t>软件工程师</t>
  </si>
  <si>
    <t>软件类相关专业</t>
  </si>
  <si>
    <t>长春禹衡光学有限公司</t>
  </si>
  <si>
    <t>电子/硬件工程师</t>
  </si>
  <si>
    <t>1、电子、自动化等相关专业；
2、编码器硬件电路设计及测试，负责电路布板、布线；
3、负责元器件选型、BOM整理、设计规范、测试规范、工艺文件、说明书等相关文件的撰写。</t>
  </si>
  <si>
    <t>机械设计工程师</t>
  </si>
  <si>
    <t>1、机械设计相关专业；
2、从事精密仪器的结构设计或机加工艺；
3、负责新产品开发计划，并进行总体方案设计及关键部件的结构设计工作；
4、完成新产品的样机装调及各项性能指标的测试工作。</t>
  </si>
  <si>
    <t>电机工程师</t>
  </si>
  <si>
    <t>1.机械、电气、电机及相关专业；
2.具有坚实电磁学理论基础；
3.熟练使用Office等常用软件;熟练使用AutoCAD、Solidworks绘图软件。</t>
  </si>
  <si>
    <t>质量工程师</t>
  </si>
  <si>
    <t>1、机械、电气、电机及相关专业；
2、通晓现代质量管理方法和工具、质量管理体系ISO9001和IATF16949等方面的知识，能持续推进质量管理体系改进，熟悉直流微电机和无刷电机各项技术性能，有现代化企业质量管理思路。</t>
  </si>
  <si>
    <t>1、本科及以上学历，电机与电器、机械、机电、电气自动化等相关专业；
2、熟练使用Soildworks和AUTOCAD等设计软件；
3、精通电机制造的相关工艺（机加工、铸造、冲压、热处理及线圈安装等）。</t>
  </si>
  <si>
    <t>销售员</t>
  </si>
  <si>
    <t>1、机械、电气或者市场营销相关专业；
2、三年以上微电机行业销售经验，在微电机行业有一定的人脉关系及客户资源，能独立开发客户，熟悉网络营销；
3、具备较强的市场分析、营销、推广能力和良好的人际沟通、协调能力。</t>
  </si>
  <si>
    <t>会计兼行政</t>
  </si>
  <si>
    <t>1、财会类专业；
2、熟练掌握生产制造业总账、成本会计及全套财务报表的编制；
3、熟悉公司税务相关工作；熟悉公司统计报表的收集、整理、申报工作；
4、熟悉行政办公、管理文件及制度的制定、薪资计算、人事招聘等业务流程；</t>
  </si>
  <si>
    <t>长春长光辰谱科技有限公司</t>
  </si>
  <si>
    <t>8000-14000</t>
  </si>
  <si>
    <t>硕士以上学历
1.熟练运用C/C++等语言进行应用程序开发；
2.具有Qt或MFC界面开发能力；
3.具有相机等硬件API集成开发经验；
4.熟悉Linux下软件开发流程。</t>
  </si>
  <si>
    <t>图像处理工程师</t>
  </si>
  <si>
    <t>硕士以上学历
1.精通C/C++，具备基本图像处理算法相关知识；
2.熟练掌握图像处理工具Matlab、ENVI、ImageJ等；
3.掌握图像处理领域视觉库如OpenCV的应用与开发，具备实践开发经验；
4.具有光谱图像处理能力者优先。</t>
  </si>
  <si>
    <t>电子硬件工程师</t>
  </si>
  <si>
    <t>硕士以上学历
1.掌握Cadence或AltiumDesigner等EDA软件，熟练完成从需求分析、原理图设计到PCB设计，对电源和EMC有一定处理经验；
2.熟悉数字电路设计和开发流程，具有DSP、FPGA、ARM等系统开发经历。</t>
  </si>
  <si>
    <t>镀膜工艺工程师</t>
  </si>
  <si>
    <t>硕士以上学历，了解镀膜工艺</t>
  </si>
  <si>
    <t>助理工程师</t>
  </si>
  <si>
    <t>硕士以上学历
1.有较强的文字功底，熟练使用办公软件，学习能力较强；
2.科技项目资料的申报及撰写工作；
3.编写申报科技项目或研发项目涉及的专利；
4.熟知公司产品研发流程、功能应用，并制定相应的产品说明书、产品手册等宣传资料</t>
  </si>
  <si>
    <t>长春朗音电测仪器有限公司</t>
  </si>
  <si>
    <t>电子仪器研发工程师</t>
  </si>
  <si>
    <t>7000-12000</t>
  </si>
  <si>
    <t>岗位职责：电子仪器软硬件设计、嵌入式系统、虚拟仪器开发，熟悉电子测量原理；
具体要求：仪器科学与技术、电气工程、信息与通信工程、控制科学与工程、电子科学与技术等相关专业硕士研究生或优秀本科毕业生，具有良好的电子仪器产品软件研发能力和基础。</t>
  </si>
  <si>
    <t>营销经理</t>
  </si>
  <si>
    <t>基础+提成</t>
  </si>
  <si>
    <t>岗位职责：高等院校客户管理，电子仪器产品线上线下推广，招投标工作。
具体要求：仪器科学与技术、电气工程、信息与通信工程、控制科学与工程、电子科学与技术等相关专业硕士研究生或优秀本科毕业生，熟悉电子仪器的基本知识，具有较强的产品应用能力，较强的沟通协调和独立工作能力。</t>
  </si>
  <si>
    <t>总经理助理</t>
  </si>
  <si>
    <t>7000-10000</t>
  </si>
  <si>
    <t>岗位职责：仪器产品线上线下推广、人力资源管理、电子专业写作、行政管理
具体要求：仪器科学与技术、电气工程、信息与通信工程、控制科学与工程、电子科学与技术等相关专业硕士研究生或优秀本科毕业生，较强的学术写作能力、沟通协调和独立工作能力。</t>
  </si>
  <si>
    <t>学术助理</t>
  </si>
  <si>
    <t>岗位职责：电子电气专业技术写作
具体要求：仪器科学与技术、电气工程、信息与通信工程、控制科学与工程、电子科学与技术等相关专业硕士研究生或优秀本科毕业生，较强的学术写作能力。</t>
  </si>
  <si>
    <t>长春光华科技发展有限公司</t>
  </si>
  <si>
    <t>高级管理储备人才</t>
  </si>
  <si>
    <t>1、早八晚五，双休，五险一金；
2、入职满一年可享受带薪年假；
3、技术部门弹性工作制，不用担心迟到；
4、法定节假日，节日福利；
5、免费提供午餐;
6、丰富的业余活动；
7、公司提供公平、公正的晋升平台及个人发展空间。</t>
  </si>
  <si>
    <t>计算机、管理科学、信息系统、国际贸易等相关专业</t>
  </si>
  <si>
    <t>互联网APP研发工程师</t>
  </si>
  <si>
    <t>计算机、软件工程、数学相关专业（Java软件编程；微服务架构）</t>
  </si>
  <si>
    <t>物联网智能硬件研发工程师</t>
  </si>
  <si>
    <t>物联网、微电子、自动化、电子信息、通信工程相关专业</t>
  </si>
  <si>
    <t>人工智能算法工程师</t>
  </si>
  <si>
    <t>人工智能、图像、数学相关专业</t>
  </si>
  <si>
    <t>嵌入式研发工程师</t>
  </si>
  <si>
    <t>电子信息、通信、自动化等相关专业</t>
  </si>
  <si>
    <t>系统维护工程师</t>
  </si>
  <si>
    <t>计算机、软件工程等相关专业（数据库）</t>
  </si>
  <si>
    <t>一轿.net软件运维开发工程师</t>
  </si>
  <si>
    <t>计算机、软件工程等相关专业（c#、数据库）</t>
  </si>
  <si>
    <t>C++开发工程师</t>
  </si>
  <si>
    <t>计算机、软件工程等相关专业</t>
  </si>
  <si>
    <t>吉林省森祥科技有限公司</t>
  </si>
  <si>
    <t>需求分析师</t>
  </si>
  <si>
    <t>8000-10000</t>
  </si>
  <si>
    <t>计算机科学与技术、信息管理与信息系统、电子信息工程、通信工程、网络工程、软件工程、信息与计算科学等相关专业优先考虑，本科及以上学历，硕士学历优先考虑</t>
  </si>
  <si>
    <t>开发工程师</t>
  </si>
  <si>
    <t>中国航发长春控制科技有限公司</t>
  </si>
  <si>
    <t>设计员</t>
  </si>
  <si>
    <t>年薪10-12万（五险两金）</t>
  </si>
  <si>
    <t>机械设计与制造、伺服控制、流体机械等</t>
  </si>
  <si>
    <t>工艺员</t>
  </si>
  <si>
    <t>年薪8-10万（五险两金）</t>
  </si>
  <si>
    <t>机械制造相关专业，材料相关专业</t>
  </si>
  <si>
    <t>吉林长玉特陶新材料技术股份有限公司</t>
  </si>
  <si>
    <t>本科2人；
研究生3人</t>
  </si>
  <si>
    <t>年薪10万</t>
  </si>
  <si>
    <t>材料类专业或研究方向相近（无机非金属、材料成型及控制工程）
(1)材料研发，新技术、新产品的研发，优化已有技术
(2)材料的分析测试。针对各类材料进行成分、微观组织、力学性能的检测。</t>
  </si>
  <si>
    <t>长春长光睿视光电技术有限责任公司</t>
  </si>
  <si>
    <t>伺服控制工程师</t>
  </si>
  <si>
    <t>6500-15000</t>
  </si>
  <si>
    <t>1、本科及以上学历；
2、电子学相关专业，具有控制理论基础、熟悉电机伺服控制、传感器采样及滤波处理；
3、熟悉DSP、ARM或单片机等至少一种开发平台，熟悉硬件电路设计软件；
4、熟悉惯性空间姿态解算、数据融合，国外文献专利查找及翻译者优先；
5、自学能力强，良好的英文阅读能力，有相关工作经验者优先。</t>
  </si>
  <si>
    <t>硬件工程师</t>
  </si>
  <si>
    <t>1、本科及以上学历；
2、熟悉数字电路的设计方法和开发流程，精通至少一种以上的嵌入式开发平台；
3、熟悉常用的接口技术及相关外围硬件电路；
4、掌握硬件电路设计；
5、良好的英文阅读能力，有相关工作经验者优先。</t>
  </si>
  <si>
    <t>光学设计工程师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</si>
  <si>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、硕士及以上学历。</t>
    </r>
    <r>
      <rPr>
        <sz val="10"/>
        <rFont val="Times New Roman"/>
        <charset val="0"/>
      </rPr>
      <t xml:space="preserve">
2</t>
    </r>
    <r>
      <rPr>
        <sz val="10"/>
        <rFont val="宋体"/>
        <charset val="134"/>
      </rPr>
      <t>、熟悉几何光学系统设计、熟悉光学设计软件；</t>
    </r>
    <r>
      <rPr>
        <sz val="10"/>
        <rFont val="Times New Roman"/>
        <charset val="0"/>
      </rPr>
      <t xml:space="preserve">
3</t>
    </r>
    <r>
      <rPr>
        <sz val="10"/>
        <rFont val="宋体"/>
        <charset val="134"/>
      </rPr>
      <t>、有钻研和敬业精神，可以与他人进行良好的沟通与合作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；</t>
    </r>
    <r>
      <rPr>
        <sz val="10"/>
        <rFont val="Times New Roman"/>
        <charset val="0"/>
      </rPr>
      <t xml:space="preserve">
4</t>
    </r>
    <r>
      <rPr>
        <sz val="10"/>
        <rFont val="宋体"/>
        <charset val="134"/>
      </rPr>
      <t>、有良好的专业写作和口头表达能力，具有英文文献阅读能力。</t>
    </r>
  </si>
  <si>
    <t>测试工程师</t>
  </si>
  <si>
    <t>1、负责协助产品的硬件设计与开发；
2、负责产品研发过程中软硬件测试，提交测试报告；
3、负责分析产品测试中出现的问题并提出改进建议；
4、配合项目需求，完成相关实验，外场联调工作。</t>
  </si>
  <si>
    <t>市场销售</t>
  </si>
  <si>
    <t>1、本科及以上学历；
2、光电工程、地理信息系统、测绘等相关专业；
3、有独立的市场公关能力和协调能力，有较高的市场敏锐性和掘取精神；
4、具有较好语言表达能力，逻辑思维清晰，接受新知识能力强；
5、工作认真、细心，人品端正、责任心强，能适应短期出差、加班等必要的工作；
6、有较强的协调及沟通能力，心态阳光积极，工作积极，良好的协作精神及团队意识；
7、有光电、测绘、无人机等行业2年以上销售经验者或招投标工作经验优先。</t>
  </si>
  <si>
    <t>1.熟练掌握光学精密机械设计及检测方法；
2.熟练掌握机械系统或运动机构设计与分析；
3.具有扎实的机械原理与机械设计基础；
4.熟练使用三维机械设计及仿真软件。机械工程、光机系统、机电一体化等专业。</t>
  </si>
  <si>
    <t>长春雷允上药业有限公司</t>
  </si>
  <si>
    <t>私营</t>
  </si>
  <si>
    <t>现场QA</t>
  </si>
  <si>
    <t>5000-8000</t>
  </si>
  <si>
    <t>药学相关专业</t>
  </si>
  <si>
    <t>采购管培生</t>
  </si>
  <si>
    <t>专业不限</t>
  </si>
  <si>
    <t>人事管培生</t>
  </si>
  <si>
    <t>人力资源、行政管理专业</t>
  </si>
  <si>
    <t>生产管培生</t>
  </si>
  <si>
    <t>安全环保管培生</t>
  </si>
  <si>
    <t>环境工程专业</t>
  </si>
  <si>
    <t>工程维修管培生</t>
  </si>
  <si>
    <t>机械、自动化专业</t>
  </si>
  <si>
    <t>吉林省东宇航空技术有限公司</t>
  </si>
  <si>
    <t>企业管理</t>
  </si>
  <si>
    <t>基本工资8000元，双休，五险一金，执行公务员待遇</t>
  </si>
  <si>
    <t>热爱祖国，热爱共产党，热爱吉林省家乡，热爱人民和社会，忠诚于党，踏实肯干。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</si>
</sst>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1"/>
  <sheetViews>
    <sheetView tabSelected="1" topLeftCell="A82" workbookViewId="0">
      <selection activeCell="D93" sqref="D93"/>
    </sheetView>
  </sheetViews>
  <sheetFormatPr defaultColWidth="9" defaultRowHeight="14.4"/>
  <cols>
    <col min="1" max="1" width="4.44444444444444" style="1" customWidth="1"/>
    <col min="2" max="2" width="8.64814814814815" style="10" customWidth="1"/>
    <col min="3" max="3" width="9.35185185185185" style="1" customWidth="1"/>
    <col min="4" max="4" width="15.8425925925926" style="2" customWidth="1"/>
    <col min="5" max="5" width="4.37962962962963" style="2" customWidth="1"/>
    <col min="6" max="6" width="14.1666666666667" style="2" customWidth="1"/>
    <col min="7" max="7" width="12.3796296296296" style="2" customWidth="1"/>
    <col min="8" max="8" width="63.1111111111111" style="11" customWidth="1"/>
    <col min="9" max="246" width="9" style="1"/>
    <col min="247" max="16380" width="9" style="12"/>
  </cols>
  <sheetData>
    <row r="1" s="1" customFormat="1" ht="28.2" spans="1:8">
      <c r="A1" s="13" t="s">
        <v>0</v>
      </c>
      <c r="B1" s="14"/>
      <c r="C1" s="13"/>
      <c r="D1" s="13"/>
      <c r="E1" s="13"/>
      <c r="F1" s="13"/>
      <c r="G1" s="13"/>
      <c r="H1" s="15"/>
    </row>
    <row r="2" s="1" customFormat="1" ht="21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</row>
    <row r="3" s="2" customFormat="1" ht="73.5" customHeight="1" spans="1:246">
      <c r="A3" s="18">
        <v>1</v>
      </c>
      <c r="B3" s="19" t="s">
        <v>9</v>
      </c>
      <c r="C3" s="18" t="s">
        <v>10</v>
      </c>
      <c r="D3" s="20" t="s">
        <v>11</v>
      </c>
      <c r="E3" s="20">
        <v>5</v>
      </c>
      <c r="F3" s="20" t="s">
        <v>12</v>
      </c>
      <c r="G3" s="20" t="s">
        <v>13</v>
      </c>
      <c r="H3" s="21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</row>
    <row r="4" s="2" customFormat="1" ht="39" customHeight="1" spans="1:246">
      <c r="A4" s="22"/>
      <c r="B4" s="23"/>
      <c r="C4" s="22"/>
      <c r="D4" s="20" t="s">
        <v>15</v>
      </c>
      <c r="E4" s="20">
        <v>10</v>
      </c>
      <c r="F4" s="20" t="s">
        <v>16</v>
      </c>
      <c r="G4" s="20" t="s">
        <v>17</v>
      </c>
      <c r="H4" s="21" t="s">
        <v>18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="2" customFormat="1" ht="39" customHeight="1" spans="1:246">
      <c r="A5" s="22"/>
      <c r="B5" s="23"/>
      <c r="C5" s="22"/>
      <c r="D5" s="20" t="s">
        <v>19</v>
      </c>
      <c r="E5" s="20">
        <v>20</v>
      </c>
      <c r="F5" s="20" t="s">
        <v>16</v>
      </c>
      <c r="G5" s="20" t="s">
        <v>20</v>
      </c>
      <c r="H5" s="21" t="s">
        <v>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="2" customFormat="1" ht="79.5" customHeight="1" spans="1:246">
      <c r="A6" s="22"/>
      <c r="B6" s="23"/>
      <c r="C6" s="22"/>
      <c r="D6" s="20" t="s">
        <v>22</v>
      </c>
      <c r="E6" s="20">
        <v>30</v>
      </c>
      <c r="F6" s="20" t="s">
        <v>16</v>
      </c>
      <c r="G6" s="20" t="s">
        <v>20</v>
      </c>
      <c r="H6" s="21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="2" customFormat="1" ht="34.5" customHeight="1" spans="1:246">
      <c r="A7" s="22"/>
      <c r="B7" s="23"/>
      <c r="C7" s="22"/>
      <c r="D7" s="20" t="s">
        <v>24</v>
      </c>
      <c r="E7" s="20">
        <v>10</v>
      </c>
      <c r="F7" s="20" t="s">
        <v>12</v>
      </c>
      <c r="G7" s="20" t="s">
        <v>25</v>
      </c>
      <c r="H7" s="21" t="s">
        <v>26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</row>
    <row r="8" s="2" customFormat="1" ht="34.5" customHeight="1" spans="1:246">
      <c r="A8" s="22"/>
      <c r="B8" s="23"/>
      <c r="C8" s="22"/>
      <c r="D8" s="20" t="s">
        <v>27</v>
      </c>
      <c r="E8" s="24">
        <v>10</v>
      </c>
      <c r="F8" s="20" t="s">
        <v>12</v>
      </c>
      <c r="G8" s="20" t="s">
        <v>25</v>
      </c>
      <c r="H8" s="21" t="s">
        <v>28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</row>
    <row r="9" s="2" customFormat="1" ht="33.75" customHeight="1" spans="1:246">
      <c r="A9" s="22"/>
      <c r="B9" s="23"/>
      <c r="C9" s="22"/>
      <c r="D9" s="20" t="s">
        <v>29</v>
      </c>
      <c r="E9" s="20">
        <v>10</v>
      </c>
      <c r="F9" s="20" t="s">
        <v>16</v>
      </c>
      <c r="G9" s="20" t="s">
        <v>30</v>
      </c>
      <c r="H9" s="21" t="s">
        <v>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</row>
    <row r="10" s="2" customFormat="1" ht="28.5" customHeight="1" spans="1:246">
      <c r="A10" s="22"/>
      <c r="B10" s="23"/>
      <c r="C10" s="22"/>
      <c r="D10" s="20" t="s">
        <v>32</v>
      </c>
      <c r="E10" s="20">
        <v>10</v>
      </c>
      <c r="F10" s="20" t="s">
        <v>12</v>
      </c>
      <c r="G10" s="20" t="s">
        <v>33</v>
      </c>
      <c r="H10" s="21" t="s">
        <v>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</row>
    <row r="11" s="3" customFormat="1" ht="54.75" customHeight="1" spans="1:246">
      <c r="A11" s="22"/>
      <c r="B11" s="23"/>
      <c r="C11" s="22"/>
      <c r="D11" s="20" t="s">
        <v>35</v>
      </c>
      <c r="E11" s="20">
        <v>200</v>
      </c>
      <c r="F11" s="20" t="s">
        <v>12</v>
      </c>
      <c r="G11" s="20" t="s">
        <v>36</v>
      </c>
      <c r="H11" s="21" t="s">
        <v>37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="3" customFormat="1" ht="99.75" customHeight="1" spans="1:246">
      <c r="A12" s="22"/>
      <c r="B12" s="23"/>
      <c r="C12" s="22"/>
      <c r="D12" s="20" t="s">
        <v>38</v>
      </c>
      <c r="E12" s="20">
        <v>200</v>
      </c>
      <c r="F12" s="20" t="s">
        <v>12</v>
      </c>
      <c r="G12" s="20" t="s">
        <v>36</v>
      </c>
      <c r="H12" s="21" t="s">
        <v>39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="3" customFormat="1" ht="40.5" customHeight="1" spans="1:246">
      <c r="A13" s="22"/>
      <c r="B13" s="23"/>
      <c r="C13" s="22"/>
      <c r="D13" s="20" t="s">
        <v>40</v>
      </c>
      <c r="E13" s="20">
        <v>80</v>
      </c>
      <c r="F13" s="20" t="s">
        <v>12</v>
      </c>
      <c r="G13" s="20" t="s">
        <v>41</v>
      </c>
      <c r="H13" s="21" t="s">
        <v>21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="3" customFormat="1" ht="35.25" customHeight="1" spans="1:246">
      <c r="A14" s="22"/>
      <c r="B14" s="23"/>
      <c r="C14" s="22"/>
      <c r="D14" s="20" t="s">
        <v>42</v>
      </c>
      <c r="E14" s="20">
        <v>150</v>
      </c>
      <c r="F14" s="20" t="s">
        <v>12</v>
      </c>
      <c r="G14" s="20" t="s">
        <v>41</v>
      </c>
      <c r="H14" s="21" t="s">
        <v>43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="3" customFormat="1" ht="38.25" customHeight="1" spans="1:246">
      <c r="A15" s="22"/>
      <c r="B15" s="23"/>
      <c r="C15" s="22"/>
      <c r="D15" s="20" t="s">
        <v>44</v>
      </c>
      <c r="E15" s="20">
        <v>40</v>
      </c>
      <c r="F15" s="20" t="s">
        <v>12</v>
      </c>
      <c r="G15" s="20" t="s">
        <v>41</v>
      </c>
      <c r="H15" s="21" t="s">
        <v>45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="3" customFormat="1" ht="38.25" customHeight="1" spans="1:246">
      <c r="A16" s="22"/>
      <c r="B16" s="23"/>
      <c r="C16" s="22"/>
      <c r="D16" s="20" t="s">
        <v>46</v>
      </c>
      <c r="E16" s="20">
        <v>80</v>
      </c>
      <c r="F16" s="20" t="s">
        <v>12</v>
      </c>
      <c r="G16" s="20" t="s">
        <v>41</v>
      </c>
      <c r="H16" s="21" t="s">
        <v>47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="3" customFormat="1" ht="43.5" customHeight="1" spans="1:246">
      <c r="A17" s="25"/>
      <c r="B17" s="26"/>
      <c r="C17" s="25"/>
      <c r="D17" s="20" t="s">
        <v>48</v>
      </c>
      <c r="E17" s="20">
        <v>20</v>
      </c>
      <c r="F17" s="20" t="s">
        <v>12</v>
      </c>
      <c r="G17" s="20" t="s">
        <v>41</v>
      </c>
      <c r="H17" s="21" t="s">
        <v>49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="2" customFormat="1" ht="93" customHeight="1" spans="1:8">
      <c r="A18" s="20">
        <v>2</v>
      </c>
      <c r="B18" s="27" t="s">
        <v>50</v>
      </c>
      <c r="C18" s="20" t="s">
        <v>51</v>
      </c>
      <c r="D18" s="24" t="s">
        <v>52</v>
      </c>
      <c r="E18" s="20">
        <v>1</v>
      </c>
      <c r="F18" s="20" t="s">
        <v>16</v>
      </c>
      <c r="G18" s="20" t="s">
        <v>53</v>
      </c>
      <c r="H18" s="21" t="s">
        <v>54</v>
      </c>
    </row>
    <row r="19" s="2" customFormat="1" ht="96.75" customHeight="1" spans="1:8">
      <c r="A19" s="20"/>
      <c r="B19" s="27"/>
      <c r="C19" s="20"/>
      <c r="D19" s="20" t="s">
        <v>55</v>
      </c>
      <c r="E19" s="20">
        <v>1</v>
      </c>
      <c r="F19" s="20" t="s">
        <v>16</v>
      </c>
      <c r="G19" s="20" t="s">
        <v>53</v>
      </c>
      <c r="H19" s="21" t="s">
        <v>56</v>
      </c>
    </row>
    <row r="20" s="2" customFormat="1" ht="107.25" customHeight="1" spans="1:8">
      <c r="A20" s="20"/>
      <c r="B20" s="27"/>
      <c r="C20" s="20"/>
      <c r="D20" s="20" t="s">
        <v>57</v>
      </c>
      <c r="E20" s="20">
        <v>1</v>
      </c>
      <c r="F20" s="20" t="s">
        <v>16</v>
      </c>
      <c r="G20" s="20" t="s">
        <v>53</v>
      </c>
      <c r="H20" s="21" t="s">
        <v>58</v>
      </c>
    </row>
    <row r="21" s="2" customFormat="1" ht="106.5" customHeight="1" spans="1:8">
      <c r="A21" s="20"/>
      <c r="B21" s="27"/>
      <c r="C21" s="20"/>
      <c r="D21" s="20" t="s">
        <v>59</v>
      </c>
      <c r="E21" s="20">
        <v>1</v>
      </c>
      <c r="F21" s="20" t="s">
        <v>16</v>
      </c>
      <c r="G21" s="20" t="s">
        <v>53</v>
      </c>
      <c r="H21" s="21" t="s">
        <v>60</v>
      </c>
    </row>
    <row r="22" s="2" customFormat="1" ht="89.25" customHeight="1" spans="1:246">
      <c r="A22" s="20"/>
      <c r="B22" s="27"/>
      <c r="C22" s="20"/>
      <c r="D22" s="20" t="s">
        <v>61</v>
      </c>
      <c r="E22" s="20">
        <v>1</v>
      </c>
      <c r="F22" s="20" t="s">
        <v>12</v>
      </c>
      <c r="G22" s="20" t="s">
        <v>62</v>
      </c>
      <c r="H22" s="21" t="s">
        <v>63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</row>
    <row r="23" s="2" customFormat="1" ht="108" customHeight="1" spans="1:246">
      <c r="A23" s="20"/>
      <c r="B23" s="27"/>
      <c r="C23" s="20"/>
      <c r="D23" s="20" t="s">
        <v>64</v>
      </c>
      <c r="E23" s="20">
        <v>1</v>
      </c>
      <c r="F23" s="20" t="s">
        <v>12</v>
      </c>
      <c r="G23" s="20" t="s">
        <v>62</v>
      </c>
      <c r="H23" s="21" t="s">
        <v>65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="2" customFormat="1" ht="135" customHeight="1" spans="1:246">
      <c r="A24" s="20"/>
      <c r="B24" s="27"/>
      <c r="C24" s="20"/>
      <c r="D24" s="20" t="s">
        <v>66</v>
      </c>
      <c r="E24" s="20">
        <v>1</v>
      </c>
      <c r="F24" s="20" t="s">
        <v>16</v>
      </c>
      <c r="G24" s="20" t="s">
        <v>62</v>
      </c>
      <c r="H24" s="21" t="s">
        <v>67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="2" customFormat="1" ht="117" customHeight="1" spans="1:8">
      <c r="A25" s="18">
        <v>3</v>
      </c>
      <c r="B25" s="19" t="s">
        <v>68</v>
      </c>
      <c r="C25" s="18" t="s">
        <v>51</v>
      </c>
      <c r="D25" s="20" t="s">
        <v>69</v>
      </c>
      <c r="E25" s="20">
        <v>2</v>
      </c>
      <c r="F25" s="20" t="s">
        <v>16</v>
      </c>
      <c r="G25" s="20" t="s">
        <v>70</v>
      </c>
      <c r="H25" s="21" t="s">
        <v>71</v>
      </c>
    </row>
    <row r="26" s="2" customFormat="1" ht="72.75" customHeight="1" spans="1:8">
      <c r="A26" s="22"/>
      <c r="B26" s="23"/>
      <c r="C26" s="22"/>
      <c r="D26" s="20" t="s">
        <v>72</v>
      </c>
      <c r="E26" s="20">
        <v>10</v>
      </c>
      <c r="F26" s="20" t="s">
        <v>12</v>
      </c>
      <c r="G26" s="20" t="s">
        <v>73</v>
      </c>
      <c r="H26" s="21" t="s">
        <v>74</v>
      </c>
    </row>
    <row r="27" s="2" customFormat="1" ht="79.5" customHeight="1" spans="1:8">
      <c r="A27" s="25"/>
      <c r="B27" s="26"/>
      <c r="C27" s="25"/>
      <c r="D27" s="20" t="s">
        <v>75</v>
      </c>
      <c r="E27" s="20">
        <v>5</v>
      </c>
      <c r="F27" s="20" t="s">
        <v>16</v>
      </c>
      <c r="G27" s="20" t="s">
        <v>76</v>
      </c>
      <c r="H27" s="21" t="s">
        <v>77</v>
      </c>
    </row>
    <row r="28" s="2" customFormat="1" ht="33.75" customHeight="1" spans="1:246">
      <c r="A28" s="24">
        <v>4</v>
      </c>
      <c r="B28" s="27" t="s">
        <v>78</v>
      </c>
      <c r="C28" s="24" t="s">
        <v>51</v>
      </c>
      <c r="D28" s="20" t="s">
        <v>79</v>
      </c>
      <c r="E28" s="24">
        <v>10</v>
      </c>
      <c r="F28" s="20" t="s">
        <v>16</v>
      </c>
      <c r="G28" s="20" t="s">
        <v>80</v>
      </c>
      <c r="H28" s="21" t="s">
        <v>81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</row>
    <row r="29" s="2" customFormat="1" ht="33.75" customHeight="1" spans="1:246">
      <c r="A29" s="24"/>
      <c r="B29" s="27"/>
      <c r="C29" s="24"/>
      <c r="D29" s="20" t="s">
        <v>82</v>
      </c>
      <c r="E29" s="20">
        <v>30</v>
      </c>
      <c r="F29" s="20" t="s">
        <v>16</v>
      </c>
      <c r="G29" s="20" t="s">
        <v>83</v>
      </c>
      <c r="H29" s="21" t="s">
        <v>84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</row>
    <row r="30" s="2" customFormat="1" ht="111" customHeight="1" spans="1:246">
      <c r="A30" s="20">
        <v>5</v>
      </c>
      <c r="B30" s="27" t="s">
        <v>85</v>
      </c>
      <c r="C30" s="20" t="s">
        <v>51</v>
      </c>
      <c r="D30" s="20" t="s">
        <v>86</v>
      </c>
      <c r="E30" s="20">
        <v>2</v>
      </c>
      <c r="F30" s="20" t="s">
        <v>16</v>
      </c>
      <c r="G30" s="27" t="s">
        <v>87</v>
      </c>
      <c r="H30" s="21" t="s">
        <v>88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</row>
    <row r="31" s="2" customFormat="1" ht="65.25" customHeight="1" spans="1:246">
      <c r="A31" s="20"/>
      <c r="B31" s="27"/>
      <c r="C31" s="20"/>
      <c r="D31" s="20" t="s">
        <v>89</v>
      </c>
      <c r="E31" s="20">
        <v>3</v>
      </c>
      <c r="F31" s="20" t="s">
        <v>12</v>
      </c>
      <c r="G31" s="27" t="s">
        <v>90</v>
      </c>
      <c r="H31" s="21" t="s">
        <v>91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="2" customFormat="1" ht="51.75" customHeight="1" spans="1:246">
      <c r="A32" s="20"/>
      <c r="B32" s="27"/>
      <c r="C32" s="20"/>
      <c r="D32" s="20" t="s">
        <v>92</v>
      </c>
      <c r="E32" s="20">
        <v>3</v>
      </c>
      <c r="F32" s="20" t="s">
        <v>12</v>
      </c>
      <c r="G32" s="27" t="s">
        <v>93</v>
      </c>
      <c r="H32" s="21" t="s">
        <v>94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="2" customFormat="1" ht="40.5" customHeight="1" spans="1:246">
      <c r="A33" s="20">
        <v>6</v>
      </c>
      <c r="B33" s="27" t="s">
        <v>95</v>
      </c>
      <c r="C33" s="20" t="s">
        <v>51</v>
      </c>
      <c r="D33" s="20" t="s">
        <v>96</v>
      </c>
      <c r="E33" s="20">
        <v>16</v>
      </c>
      <c r="F33" s="20" t="s">
        <v>12</v>
      </c>
      <c r="G33" s="20" t="s">
        <v>97</v>
      </c>
      <c r="H33" s="21" t="s">
        <v>98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="2" customFormat="1" ht="28.5" customHeight="1" spans="1:246">
      <c r="A34" s="20">
        <v>7</v>
      </c>
      <c r="B34" s="27" t="s">
        <v>99</v>
      </c>
      <c r="C34" s="20" t="s">
        <v>51</v>
      </c>
      <c r="D34" s="20" t="s">
        <v>96</v>
      </c>
      <c r="E34" s="20">
        <v>35</v>
      </c>
      <c r="F34" s="20" t="s">
        <v>16</v>
      </c>
      <c r="G34" s="20" t="s">
        <v>100</v>
      </c>
      <c r="H34" s="21" t="s">
        <v>101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</row>
    <row r="35" s="2" customFormat="1" ht="30" customHeight="1" spans="1:246">
      <c r="A35" s="20"/>
      <c r="B35" s="27"/>
      <c r="C35" s="20"/>
      <c r="D35" s="20" t="s">
        <v>102</v>
      </c>
      <c r="E35" s="20">
        <v>2</v>
      </c>
      <c r="F35" s="20" t="s">
        <v>16</v>
      </c>
      <c r="G35" s="20" t="s">
        <v>103</v>
      </c>
      <c r="H35" s="21" t="s">
        <v>104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</row>
    <row r="36" s="2" customFormat="1" ht="27" customHeight="1" spans="1:246">
      <c r="A36" s="20"/>
      <c r="B36" s="27"/>
      <c r="C36" s="20"/>
      <c r="D36" s="20" t="s">
        <v>105</v>
      </c>
      <c r="E36" s="20">
        <v>1</v>
      </c>
      <c r="F36" s="20" t="s">
        <v>16</v>
      </c>
      <c r="G36" s="20" t="s">
        <v>103</v>
      </c>
      <c r="H36" s="21" t="s">
        <v>106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</row>
    <row r="37" s="2" customFormat="1" ht="21" customHeight="1" spans="1:246">
      <c r="A37" s="20"/>
      <c r="B37" s="27"/>
      <c r="C37" s="20"/>
      <c r="D37" s="20" t="s">
        <v>107</v>
      </c>
      <c r="E37" s="20">
        <v>1</v>
      </c>
      <c r="F37" s="20" t="s">
        <v>16</v>
      </c>
      <c r="G37" s="20" t="s">
        <v>103</v>
      </c>
      <c r="H37" s="21" t="s">
        <v>108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</row>
    <row r="38" s="2" customFormat="1" ht="20.25" customHeight="1" spans="1:246">
      <c r="A38" s="20"/>
      <c r="B38" s="27"/>
      <c r="C38" s="20"/>
      <c r="D38" s="20" t="s">
        <v>109</v>
      </c>
      <c r="E38" s="20">
        <v>1</v>
      </c>
      <c r="F38" s="20" t="s">
        <v>16</v>
      </c>
      <c r="G38" s="20" t="s">
        <v>103</v>
      </c>
      <c r="H38" s="21" t="s">
        <v>110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</row>
    <row r="39" s="4" customFormat="1" ht="17.25" customHeight="1" spans="1:246">
      <c r="A39" s="20">
        <v>8</v>
      </c>
      <c r="B39" s="27" t="s">
        <v>111</v>
      </c>
      <c r="C39" s="20" t="s">
        <v>51</v>
      </c>
      <c r="D39" s="20" t="s">
        <v>112</v>
      </c>
      <c r="E39" s="20">
        <v>10</v>
      </c>
      <c r="F39" s="20" t="s">
        <v>12</v>
      </c>
      <c r="G39" s="20" t="s">
        <v>100</v>
      </c>
      <c r="H39" s="21" t="s">
        <v>113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="4" customFormat="1" ht="16.5" customHeight="1" spans="1:246">
      <c r="A40" s="20"/>
      <c r="B40" s="27"/>
      <c r="C40" s="20"/>
      <c r="D40" s="20" t="s">
        <v>114</v>
      </c>
      <c r="E40" s="20">
        <v>8</v>
      </c>
      <c r="F40" s="20" t="s">
        <v>12</v>
      </c>
      <c r="G40" s="20" t="s">
        <v>100</v>
      </c>
      <c r="H40" s="21" t="s">
        <v>115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</row>
    <row r="41" s="4" customFormat="1" ht="36" spans="1:246">
      <c r="A41" s="20"/>
      <c r="B41" s="27"/>
      <c r="C41" s="20"/>
      <c r="D41" s="20" t="s">
        <v>116</v>
      </c>
      <c r="E41" s="20">
        <v>2</v>
      </c>
      <c r="F41" s="20" t="s">
        <v>12</v>
      </c>
      <c r="G41" s="20" t="s">
        <v>100</v>
      </c>
      <c r="H41" s="21" t="s">
        <v>117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</row>
    <row r="42" s="4" customFormat="1" ht="30" customHeight="1" spans="1:246">
      <c r="A42" s="20"/>
      <c r="B42" s="27"/>
      <c r="C42" s="20"/>
      <c r="D42" s="20" t="s">
        <v>118</v>
      </c>
      <c r="E42" s="20">
        <v>2</v>
      </c>
      <c r="F42" s="20" t="s">
        <v>12</v>
      </c>
      <c r="G42" s="20" t="s">
        <v>119</v>
      </c>
      <c r="H42" s="21" t="s">
        <v>120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</row>
    <row r="43" s="4" customFormat="1" ht="12" spans="1:246">
      <c r="A43" s="20"/>
      <c r="B43" s="27"/>
      <c r="C43" s="20"/>
      <c r="D43" s="20" t="s">
        <v>121</v>
      </c>
      <c r="E43" s="20">
        <v>3</v>
      </c>
      <c r="F43" s="20" t="s">
        <v>12</v>
      </c>
      <c r="G43" s="20" t="s">
        <v>100</v>
      </c>
      <c r="H43" s="21" t="s">
        <v>122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</row>
    <row r="44" s="2" customFormat="1" ht="69.75" customHeight="1" spans="1:246">
      <c r="A44" s="20">
        <v>9</v>
      </c>
      <c r="B44" s="27" t="s">
        <v>123</v>
      </c>
      <c r="C44" s="20" t="s">
        <v>124</v>
      </c>
      <c r="D44" s="20" t="s">
        <v>125</v>
      </c>
      <c r="E44" s="20">
        <v>2</v>
      </c>
      <c r="F44" s="20" t="s">
        <v>12</v>
      </c>
      <c r="G44" s="20" t="s">
        <v>126</v>
      </c>
      <c r="H44" s="21" t="s">
        <v>127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</row>
    <row r="45" s="2" customFormat="1" ht="95.25" customHeight="1" spans="1:246">
      <c r="A45" s="20"/>
      <c r="B45" s="27"/>
      <c r="C45" s="20"/>
      <c r="D45" s="20" t="s">
        <v>128</v>
      </c>
      <c r="E45" s="20">
        <v>1</v>
      </c>
      <c r="F45" s="20" t="s">
        <v>12</v>
      </c>
      <c r="G45" s="20" t="s">
        <v>97</v>
      </c>
      <c r="H45" s="21" t="s">
        <v>129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</row>
    <row r="46" s="5" customFormat="1" ht="38.25" customHeight="1" spans="1:246">
      <c r="A46" s="20"/>
      <c r="B46" s="27"/>
      <c r="C46" s="20"/>
      <c r="D46" s="28" t="s">
        <v>130</v>
      </c>
      <c r="E46" s="28">
        <v>2</v>
      </c>
      <c r="F46" s="20" t="s">
        <v>12</v>
      </c>
      <c r="G46" s="28" t="s">
        <v>131</v>
      </c>
      <c r="H46" s="29" t="s">
        <v>132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</row>
    <row r="47" s="5" customFormat="1" ht="30.75" customHeight="1" spans="1:246">
      <c r="A47" s="30">
        <v>10</v>
      </c>
      <c r="B47" s="31" t="s">
        <v>133</v>
      </c>
      <c r="C47" s="30" t="s">
        <v>134</v>
      </c>
      <c r="D47" s="28" t="s">
        <v>135</v>
      </c>
      <c r="E47" s="30">
        <v>2</v>
      </c>
      <c r="F47" s="20" t="s">
        <v>12</v>
      </c>
      <c r="G47" s="28" t="s">
        <v>126</v>
      </c>
      <c r="H47" s="29" t="s">
        <v>136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</row>
    <row r="48" s="5" customFormat="1" ht="24.75" customHeight="1" spans="1:246">
      <c r="A48" s="30"/>
      <c r="B48" s="31"/>
      <c r="C48" s="30"/>
      <c r="D48" s="28" t="s">
        <v>137</v>
      </c>
      <c r="E48" s="28">
        <v>2</v>
      </c>
      <c r="F48" s="20" t="s">
        <v>12</v>
      </c>
      <c r="G48" s="28" t="s">
        <v>126</v>
      </c>
      <c r="H48" s="29" t="s">
        <v>138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</row>
    <row r="49" s="5" customFormat="1" ht="27" customHeight="1" spans="1:246">
      <c r="A49" s="30"/>
      <c r="B49" s="31"/>
      <c r="C49" s="30"/>
      <c r="D49" s="28" t="s">
        <v>139</v>
      </c>
      <c r="E49" s="30">
        <v>2</v>
      </c>
      <c r="F49" s="20" t="s">
        <v>12</v>
      </c>
      <c r="G49" s="28" t="s">
        <v>126</v>
      </c>
      <c r="H49" s="29" t="s">
        <v>140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</row>
    <row r="50" s="5" customFormat="1" ht="49.5" customHeight="1" spans="1:246">
      <c r="A50" s="30">
        <v>11</v>
      </c>
      <c r="B50" s="31" t="s">
        <v>141</v>
      </c>
      <c r="C50" s="28" t="s">
        <v>51</v>
      </c>
      <c r="D50" s="28" t="s">
        <v>142</v>
      </c>
      <c r="E50" s="30">
        <v>2</v>
      </c>
      <c r="F50" s="20" t="s">
        <v>12</v>
      </c>
      <c r="G50" s="28" t="s">
        <v>97</v>
      </c>
      <c r="H50" s="29" t="s">
        <v>143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</row>
    <row r="51" s="5" customFormat="1" ht="61.5" customHeight="1" spans="1:246">
      <c r="A51" s="30"/>
      <c r="B51" s="31"/>
      <c r="C51" s="28"/>
      <c r="D51" s="28" t="s">
        <v>144</v>
      </c>
      <c r="E51" s="30">
        <v>2</v>
      </c>
      <c r="F51" s="20" t="s">
        <v>12</v>
      </c>
      <c r="G51" s="28" t="s">
        <v>97</v>
      </c>
      <c r="H51" s="29" t="s">
        <v>145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</row>
    <row r="52" s="5" customFormat="1" ht="47.25" customHeight="1" spans="1:246">
      <c r="A52" s="30"/>
      <c r="B52" s="31"/>
      <c r="C52" s="28"/>
      <c r="D52" s="30" t="s">
        <v>146</v>
      </c>
      <c r="E52" s="30">
        <v>3</v>
      </c>
      <c r="F52" s="20" t="s">
        <v>12</v>
      </c>
      <c r="G52" s="28" t="s">
        <v>97</v>
      </c>
      <c r="H52" s="29" t="s">
        <v>147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</row>
    <row r="53" s="5" customFormat="1" ht="45.75" customHeight="1" spans="1:246">
      <c r="A53" s="30"/>
      <c r="B53" s="31"/>
      <c r="C53" s="28"/>
      <c r="D53" s="28" t="s">
        <v>148</v>
      </c>
      <c r="E53" s="30">
        <v>1</v>
      </c>
      <c r="F53" s="20" t="s">
        <v>12</v>
      </c>
      <c r="G53" s="28" t="s">
        <v>97</v>
      </c>
      <c r="H53" s="29" t="s">
        <v>149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</row>
    <row r="54" s="5" customFormat="1" ht="46.5" customHeight="1" spans="1:246">
      <c r="A54" s="30"/>
      <c r="B54" s="31"/>
      <c r="C54" s="28"/>
      <c r="D54" s="30" t="s">
        <v>82</v>
      </c>
      <c r="E54" s="30">
        <v>2</v>
      </c>
      <c r="F54" s="20" t="s">
        <v>12</v>
      </c>
      <c r="G54" s="28" t="s">
        <v>97</v>
      </c>
      <c r="H54" s="29" t="s">
        <v>150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</row>
    <row r="55" s="5" customFormat="1" ht="46.5" customHeight="1" spans="1:246">
      <c r="A55" s="30"/>
      <c r="B55" s="31"/>
      <c r="C55" s="28"/>
      <c r="D55" s="30" t="s">
        <v>151</v>
      </c>
      <c r="E55" s="30">
        <v>2</v>
      </c>
      <c r="F55" s="20" t="s">
        <v>12</v>
      </c>
      <c r="G55" s="28" t="s">
        <v>97</v>
      </c>
      <c r="H55" s="29" t="s">
        <v>152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</row>
    <row r="56" s="5" customFormat="1" ht="50.25" customHeight="1" spans="1:246">
      <c r="A56" s="30"/>
      <c r="B56" s="31"/>
      <c r="C56" s="28"/>
      <c r="D56" s="30" t="s">
        <v>153</v>
      </c>
      <c r="E56" s="30">
        <v>1</v>
      </c>
      <c r="F56" s="20" t="s">
        <v>12</v>
      </c>
      <c r="G56" s="28" t="s">
        <v>97</v>
      </c>
      <c r="H56" s="29" t="s">
        <v>154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</row>
    <row r="57" s="6" customFormat="1" ht="67.5" customHeight="1" spans="1:246">
      <c r="A57" s="30">
        <v>12</v>
      </c>
      <c r="B57" s="31" t="s">
        <v>155</v>
      </c>
      <c r="C57" s="28" t="s">
        <v>51</v>
      </c>
      <c r="D57" s="28" t="s">
        <v>139</v>
      </c>
      <c r="E57" s="28">
        <v>2</v>
      </c>
      <c r="F57" s="20" t="s">
        <v>16</v>
      </c>
      <c r="G57" s="28" t="s">
        <v>156</v>
      </c>
      <c r="H57" s="29" t="s">
        <v>157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</row>
    <row r="58" s="6" customFormat="1" ht="65.25" customHeight="1" spans="1:246">
      <c r="A58" s="30"/>
      <c r="B58" s="31"/>
      <c r="C58" s="28"/>
      <c r="D58" s="28" t="s">
        <v>158</v>
      </c>
      <c r="E58" s="28">
        <v>2</v>
      </c>
      <c r="F58" s="20" t="s">
        <v>16</v>
      </c>
      <c r="G58" s="28" t="s">
        <v>156</v>
      </c>
      <c r="H58" s="29" t="s">
        <v>159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</row>
    <row r="59" s="6" customFormat="1" ht="40.5" customHeight="1" spans="1:246">
      <c r="A59" s="30"/>
      <c r="B59" s="31"/>
      <c r="C59" s="28"/>
      <c r="D59" s="28" t="s">
        <v>160</v>
      </c>
      <c r="E59" s="28">
        <v>2</v>
      </c>
      <c r="F59" s="20" t="s">
        <v>16</v>
      </c>
      <c r="G59" s="28" t="s">
        <v>156</v>
      </c>
      <c r="H59" s="29" t="s">
        <v>161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</row>
    <row r="60" s="6" customFormat="1" ht="27" customHeight="1" spans="1:246">
      <c r="A60" s="30"/>
      <c r="B60" s="31"/>
      <c r="C60" s="28"/>
      <c r="D60" s="28" t="s">
        <v>162</v>
      </c>
      <c r="E60" s="28">
        <v>2</v>
      </c>
      <c r="F60" s="20" t="s">
        <v>12</v>
      </c>
      <c r="G60" s="28" t="s">
        <v>156</v>
      </c>
      <c r="H60" s="29" t="s">
        <v>163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</row>
    <row r="61" s="6" customFormat="1" ht="66.75" customHeight="1" spans="1:246">
      <c r="A61" s="30"/>
      <c r="B61" s="31"/>
      <c r="C61" s="28"/>
      <c r="D61" s="28" t="s">
        <v>164</v>
      </c>
      <c r="E61" s="28">
        <v>2</v>
      </c>
      <c r="F61" s="20" t="s">
        <v>12</v>
      </c>
      <c r="G61" s="28" t="s">
        <v>156</v>
      </c>
      <c r="H61" s="29" t="s">
        <v>165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</row>
    <row r="62" s="5" customFormat="1" ht="45" customHeight="1" spans="1:8">
      <c r="A62" s="32">
        <v>13</v>
      </c>
      <c r="B62" s="33" t="s">
        <v>166</v>
      </c>
      <c r="C62" s="33" t="s">
        <v>51</v>
      </c>
      <c r="D62" s="28" t="s">
        <v>167</v>
      </c>
      <c r="E62" s="28">
        <v>3</v>
      </c>
      <c r="F62" s="20" t="s">
        <v>12</v>
      </c>
      <c r="G62" s="28" t="s">
        <v>168</v>
      </c>
      <c r="H62" s="29" t="s">
        <v>169</v>
      </c>
    </row>
    <row r="63" s="5" customFormat="1" ht="45.75" customHeight="1" spans="1:8">
      <c r="A63" s="34"/>
      <c r="B63" s="35"/>
      <c r="C63" s="35"/>
      <c r="D63" s="28" t="s">
        <v>170</v>
      </c>
      <c r="E63" s="28">
        <v>3</v>
      </c>
      <c r="F63" s="20" t="s">
        <v>12</v>
      </c>
      <c r="G63" s="28" t="s">
        <v>171</v>
      </c>
      <c r="H63" s="29" t="s">
        <v>172</v>
      </c>
    </row>
    <row r="64" s="5" customFormat="1" ht="44.25" customHeight="1" spans="1:8">
      <c r="A64" s="34"/>
      <c r="B64" s="35"/>
      <c r="C64" s="35"/>
      <c r="D64" s="28" t="s">
        <v>173</v>
      </c>
      <c r="E64" s="28">
        <v>1</v>
      </c>
      <c r="F64" s="20" t="s">
        <v>12</v>
      </c>
      <c r="G64" s="28" t="s">
        <v>174</v>
      </c>
      <c r="H64" s="29" t="s">
        <v>175</v>
      </c>
    </row>
    <row r="65" s="5" customFormat="1" ht="36.75" customHeight="1" spans="1:8">
      <c r="A65" s="37"/>
      <c r="B65" s="38"/>
      <c r="C65" s="38"/>
      <c r="D65" s="39" t="s">
        <v>176</v>
      </c>
      <c r="E65" s="40">
        <v>1</v>
      </c>
      <c r="F65" s="20" t="s">
        <v>16</v>
      </c>
      <c r="G65" s="39" t="s">
        <v>168</v>
      </c>
      <c r="H65" s="41" t="s">
        <v>177</v>
      </c>
    </row>
    <row r="66" s="7" customFormat="1" ht="18" customHeight="1" spans="1:246">
      <c r="A66" s="30">
        <v>14</v>
      </c>
      <c r="B66" s="31" t="s">
        <v>178</v>
      </c>
      <c r="C66" s="28" t="s">
        <v>51</v>
      </c>
      <c r="D66" s="28" t="s">
        <v>179</v>
      </c>
      <c r="E66" s="30">
        <v>5</v>
      </c>
      <c r="F66" s="20" t="s">
        <v>12</v>
      </c>
      <c r="G66" s="42" t="s">
        <v>180</v>
      </c>
      <c r="H66" s="29" t="s">
        <v>181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</row>
    <row r="67" s="7" customFormat="1" ht="30" customHeight="1" spans="1:246">
      <c r="A67" s="30"/>
      <c r="B67" s="31"/>
      <c r="C67" s="28"/>
      <c r="D67" s="28" t="s">
        <v>182</v>
      </c>
      <c r="E67" s="30">
        <v>10</v>
      </c>
      <c r="F67" s="20" t="s">
        <v>12</v>
      </c>
      <c r="G67" s="43"/>
      <c r="H67" s="29" t="s">
        <v>183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</row>
    <row r="68" s="7" customFormat="1" ht="31.5" customHeight="1" spans="1:246">
      <c r="A68" s="30"/>
      <c r="B68" s="31"/>
      <c r="C68" s="28"/>
      <c r="D68" s="28" t="s">
        <v>184</v>
      </c>
      <c r="E68" s="30">
        <v>10</v>
      </c>
      <c r="F68" s="20" t="s">
        <v>12</v>
      </c>
      <c r="G68" s="43"/>
      <c r="H68" s="29" t="s">
        <v>185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</row>
    <row r="69" s="7" customFormat="1" ht="32.25" customHeight="1" spans="1:246">
      <c r="A69" s="30"/>
      <c r="B69" s="31"/>
      <c r="C69" s="28"/>
      <c r="D69" s="28" t="s">
        <v>186</v>
      </c>
      <c r="E69" s="30">
        <v>10</v>
      </c>
      <c r="F69" s="20" t="s">
        <v>12</v>
      </c>
      <c r="G69" s="43"/>
      <c r="H69" s="29" t="s">
        <v>187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</row>
    <row r="70" s="7" customFormat="1" ht="26.25" customHeight="1" spans="1:246">
      <c r="A70" s="30"/>
      <c r="B70" s="31"/>
      <c r="C70" s="28"/>
      <c r="D70" s="28" t="s">
        <v>188</v>
      </c>
      <c r="E70" s="30">
        <v>2</v>
      </c>
      <c r="F70" s="20" t="s">
        <v>12</v>
      </c>
      <c r="G70" s="43"/>
      <c r="H70" s="29" t="s">
        <v>189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</row>
    <row r="71" s="7" customFormat="1" ht="21.75" customHeight="1" spans="1:246">
      <c r="A71" s="30"/>
      <c r="B71" s="31"/>
      <c r="C71" s="28"/>
      <c r="D71" s="28" t="s">
        <v>190</v>
      </c>
      <c r="E71" s="30">
        <v>3</v>
      </c>
      <c r="F71" s="20" t="s">
        <v>12</v>
      </c>
      <c r="G71" s="43"/>
      <c r="H71" s="29" t="s">
        <v>191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</row>
    <row r="72" s="7" customFormat="1" ht="30.75" customHeight="1" spans="1:246">
      <c r="A72" s="30"/>
      <c r="B72" s="31"/>
      <c r="C72" s="28"/>
      <c r="D72" s="28" t="s">
        <v>192</v>
      </c>
      <c r="E72" s="30">
        <v>2</v>
      </c>
      <c r="F72" s="20" t="s">
        <v>12</v>
      </c>
      <c r="G72" s="43"/>
      <c r="H72" s="29" t="s">
        <v>193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</row>
    <row r="73" s="7" customFormat="1" ht="29.25" customHeight="1" spans="1:246">
      <c r="A73" s="30"/>
      <c r="B73" s="31"/>
      <c r="C73" s="28"/>
      <c r="D73" s="28" t="s">
        <v>194</v>
      </c>
      <c r="E73" s="30">
        <v>2</v>
      </c>
      <c r="F73" s="20" t="s">
        <v>12</v>
      </c>
      <c r="G73" s="44"/>
      <c r="H73" s="29" t="s">
        <v>195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</row>
    <row r="74" s="8" customFormat="1" ht="36.75" customHeight="1" spans="1:8">
      <c r="A74" s="45">
        <v>15</v>
      </c>
      <c r="B74" s="46" t="s">
        <v>196</v>
      </c>
      <c r="C74" s="45" t="s">
        <v>51</v>
      </c>
      <c r="D74" s="45" t="s">
        <v>197</v>
      </c>
      <c r="E74" s="45">
        <v>2</v>
      </c>
      <c r="F74" s="20" t="s">
        <v>12</v>
      </c>
      <c r="G74" s="45" t="s">
        <v>198</v>
      </c>
      <c r="H74" s="47" t="s">
        <v>199</v>
      </c>
    </row>
    <row r="75" s="8" customFormat="1" ht="41.25" customHeight="1" spans="1:8">
      <c r="A75" s="45"/>
      <c r="B75" s="46"/>
      <c r="C75" s="45"/>
      <c r="D75" s="45" t="s">
        <v>200</v>
      </c>
      <c r="E75" s="45">
        <v>2</v>
      </c>
      <c r="F75" s="20" t="s">
        <v>12</v>
      </c>
      <c r="G75" s="45" t="s">
        <v>198</v>
      </c>
      <c r="H75" s="48"/>
    </row>
    <row r="76" s="9" customFormat="1" ht="32.25" customHeight="1" spans="1:246">
      <c r="A76" s="45">
        <v>16</v>
      </c>
      <c r="B76" s="46" t="s">
        <v>201</v>
      </c>
      <c r="C76" s="45" t="s">
        <v>51</v>
      </c>
      <c r="D76" s="28" t="s">
        <v>202</v>
      </c>
      <c r="E76" s="28">
        <v>5</v>
      </c>
      <c r="F76" s="20" t="s">
        <v>16</v>
      </c>
      <c r="G76" s="45" t="s">
        <v>203</v>
      </c>
      <c r="H76" s="47" t="s">
        <v>204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</row>
    <row r="77" s="9" customFormat="1" ht="37.5" customHeight="1" spans="1:246">
      <c r="A77" s="45"/>
      <c r="B77" s="46"/>
      <c r="C77" s="45"/>
      <c r="D77" s="28" t="s">
        <v>205</v>
      </c>
      <c r="E77" s="28">
        <v>10</v>
      </c>
      <c r="F77" s="20" t="s">
        <v>12</v>
      </c>
      <c r="G77" s="45" t="s">
        <v>206</v>
      </c>
      <c r="H77" s="47" t="s">
        <v>207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</row>
    <row r="78" s="9" customFormat="1" ht="62.25" customHeight="1" spans="1:246">
      <c r="A78" s="45">
        <v>17</v>
      </c>
      <c r="B78" s="46" t="s">
        <v>208</v>
      </c>
      <c r="C78" s="45" t="s">
        <v>51</v>
      </c>
      <c r="D78" s="49" t="s">
        <v>96</v>
      </c>
      <c r="E78" s="30">
        <v>5</v>
      </c>
      <c r="F78" s="45" t="s">
        <v>209</v>
      </c>
      <c r="G78" s="28" t="s">
        <v>210</v>
      </c>
      <c r="H78" s="47" t="s">
        <v>211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</row>
    <row r="79" s="9" customFormat="1" ht="70.5" customHeight="1" spans="1:246">
      <c r="A79" s="45">
        <v>18</v>
      </c>
      <c r="B79" s="46" t="s">
        <v>212</v>
      </c>
      <c r="C79" s="45" t="s">
        <v>51</v>
      </c>
      <c r="D79" s="45" t="s">
        <v>213</v>
      </c>
      <c r="E79" s="45">
        <v>2</v>
      </c>
      <c r="F79" s="20" t="s">
        <v>16</v>
      </c>
      <c r="G79" s="28" t="s">
        <v>214</v>
      </c>
      <c r="H79" s="47" t="s">
        <v>215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</row>
    <row r="80" s="9" customFormat="1" ht="71.25" customHeight="1" spans="1:246">
      <c r="A80" s="45"/>
      <c r="B80" s="46"/>
      <c r="C80" s="45"/>
      <c r="D80" s="45" t="s">
        <v>216</v>
      </c>
      <c r="E80" s="45">
        <v>2</v>
      </c>
      <c r="F80" s="20" t="s">
        <v>16</v>
      </c>
      <c r="G80" s="28" t="s">
        <v>214</v>
      </c>
      <c r="H80" s="47" t="s">
        <v>217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</row>
    <row r="81" s="9" customFormat="1" ht="60.75" customHeight="1" spans="1:246">
      <c r="A81" s="45"/>
      <c r="B81" s="46"/>
      <c r="C81" s="45"/>
      <c r="D81" s="45" t="s">
        <v>218</v>
      </c>
      <c r="E81" s="45">
        <v>2</v>
      </c>
      <c r="F81" s="20" t="s">
        <v>16</v>
      </c>
      <c r="G81" s="28" t="s">
        <v>214</v>
      </c>
      <c r="H81" s="50" t="s">
        <v>219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</row>
    <row r="82" s="9" customFormat="1" ht="60.75" customHeight="1" spans="1:246">
      <c r="A82" s="45"/>
      <c r="B82" s="46"/>
      <c r="C82" s="45"/>
      <c r="D82" s="45" t="s">
        <v>220</v>
      </c>
      <c r="E82" s="45">
        <v>2</v>
      </c>
      <c r="F82" s="20" t="s">
        <v>16</v>
      </c>
      <c r="G82" s="28" t="s">
        <v>214</v>
      </c>
      <c r="H82" s="47" t="s">
        <v>221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</row>
    <row r="83" s="9" customFormat="1" ht="94.5" customHeight="1" spans="1:246">
      <c r="A83" s="45"/>
      <c r="B83" s="46"/>
      <c r="C83" s="45"/>
      <c r="D83" s="45" t="s">
        <v>222</v>
      </c>
      <c r="E83" s="45">
        <v>2</v>
      </c>
      <c r="F83" s="20" t="s">
        <v>16</v>
      </c>
      <c r="G83" s="28" t="s">
        <v>214</v>
      </c>
      <c r="H83" s="47" t="s">
        <v>223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</row>
    <row r="84" s="9" customFormat="1" ht="60.75" customHeight="1" spans="1:246">
      <c r="A84" s="45"/>
      <c r="B84" s="46"/>
      <c r="C84" s="45"/>
      <c r="D84" s="45" t="s">
        <v>144</v>
      </c>
      <c r="E84" s="45">
        <v>2</v>
      </c>
      <c r="F84" s="20" t="s">
        <v>16</v>
      </c>
      <c r="G84" s="28" t="s">
        <v>214</v>
      </c>
      <c r="H84" s="47" t="s">
        <v>224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</row>
    <row r="85" s="1" customFormat="1" ht="14.5" customHeight="1" spans="1:252">
      <c r="A85" s="39">
        <v>19</v>
      </c>
      <c r="B85" s="51" t="s">
        <v>225</v>
      </c>
      <c r="C85" s="39" t="s">
        <v>226</v>
      </c>
      <c r="D85" s="39" t="s">
        <v>227</v>
      </c>
      <c r="E85" s="39">
        <v>3</v>
      </c>
      <c r="F85" s="20" t="s">
        <v>12</v>
      </c>
      <c r="G85" s="45" t="s">
        <v>228</v>
      </c>
      <c r="H85" s="47" t="s">
        <v>229</v>
      </c>
      <c r="IM85" s="12"/>
      <c r="IN85" s="12"/>
      <c r="IO85" s="12"/>
      <c r="IP85" s="12"/>
      <c r="IQ85" s="12"/>
      <c r="IR85" s="12"/>
    </row>
    <row r="86" s="1" customFormat="1" ht="14.5" customHeight="1" spans="1:252">
      <c r="A86" s="39"/>
      <c r="B86" s="51"/>
      <c r="C86" s="39"/>
      <c r="D86" s="39" t="s">
        <v>230</v>
      </c>
      <c r="E86" s="39">
        <v>2</v>
      </c>
      <c r="F86" s="20" t="s">
        <v>12</v>
      </c>
      <c r="G86" s="45" t="s">
        <v>228</v>
      </c>
      <c r="H86" s="47" t="s">
        <v>231</v>
      </c>
      <c r="IM86" s="12"/>
      <c r="IN86" s="12"/>
      <c r="IO86" s="12"/>
      <c r="IP86" s="12"/>
      <c r="IQ86" s="12"/>
      <c r="IR86" s="12"/>
    </row>
    <row r="87" s="1" customFormat="1" ht="14.5" customHeight="1" spans="1:252">
      <c r="A87" s="39"/>
      <c r="B87" s="51"/>
      <c r="C87" s="39"/>
      <c r="D87" s="39" t="s">
        <v>232</v>
      </c>
      <c r="E87" s="39">
        <v>1</v>
      </c>
      <c r="F87" s="20" t="s">
        <v>12</v>
      </c>
      <c r="G87" s="45" t="s">
        <v>228</v>
      </c>
      <c r="H87" s="47" t="s">
        <v>233</v>
      </c>
      <c r="IM87" s="12"/>
      <c r="IN87" s="12"/>
      <c r="IO87" s="12"/>
      <c r="IP87" s="12"/>
      <c r="IQ87" s="12"/>
      <c r="IR87" s="12"/>
    </row>
    <row r="88" s="1" customFormat="1" ht="14.5" customHeight="1" spans="1:252">
      <c r="A88" s="39"/>
      <c r="B88" s="51"/>
      <c r="C88" s="39"/>
      <c r="D88" s="39" t="s">
        <v>234</v>
      </c>
      <c r="E88" s="39">
        <v>10</v>
      </c>
      <c r="F88" s="20" t="s">
        <v>12</v>
      </c>
      <c r="G88" s="45" t="s">
        <v>228</v>
      </c>
      <c r="H88" s="47" t="s">
        <v>229</v>
      </c>
      <c r="IM88" s="12"/>
      <c r="IN88" s="12"/>
      <c r="IO88" s="12"/>
      <c r="IP88" s="12"/>
      <c r="IQ88" s="12"/>
      <c r="IR88" s="12"/>
    </row>
    <row r="89" s="1" customFormat="1" ht="14.5" customHeight="1" spans="1:252">
      <c r="A89" s="39"/>
      <c r="B89" s="51"/>
      <c r="C89" s="39"/>
      <c r="D89" s="39" t="s">
        <v>235</v>
      </c>
      <c r="E89" s="39">
        <v>2</v>
      </c>
      <c r="F89" s="20" t="s">
        <v>12</v>
      </c>
      <c r="G89" s="45" t="s">
        <v>228</v>
      </c>
      <c r="H89" s="47" t="s">
        <v>236</v>
      </c>
      <c r="IM89" s="12"/>
      <c r="IN89" s="12"/>
      <c r="IO89" s="12"/>
      <c r="IP89" s="12"/>
      <c r="IQ89" s="12"/>
      <c r="IR89" s="12"/>
    </row>
    <row r="90" s="1" customFormat="1" ht="14.5" customHeight="1" spans="1:252">
      <c r="A90" s="39"/>
      <c r="B90" s="51"/>
      <c r="C90" s="39"/>
      <c r="D90" s="39" t="s">
        <v>237</v>
      </c>
      <c r="E90" s="39">
        <v>2</v>
      </c>
      <c r="F90" s="20" t="s">
        <v>12</v>
      </c>
      <c r="G90" s="45" t="s">
        <v>228</v>
      </c>
      <c r="H90" s="47" t="s">
        <v>238</v>
      </c>
      <c r="IM90" s="12"/>
      <c r="IN90" s="12"/>
      <c r="IO90" s="12"/>
      <c r="IP90" s="12"/>
      <c r="IQ90" s="12"/>
      <c r="IR90" s="12"/>
    </row>
    <row r="91" s="1" customFormat="1" ht="60" customHeight="1" spans="1:252">
      <c r="A91" s="52">
        <v>20</v>
      </c>
      <c r="B91" s="53" t="s">
        <v>239</v>
      </c>
      <c r="C91" s="52" t="s">
        <v>51</v>
      </c>
      <c r="D91" s="52" t="s">
        <v>240</v>
      </c>
      <c r="E91" s="39">
        <v>10</v>
      </c>
      <c r="F91" s="20" t="s">
        <v>12</v>
      </c>
      <c r="G91" s="16" t="s">
        <v>241</v>
      </c>
      <c r="H91" s="53" t="s">
        <v>242</v>
      </c>
      <c r="IM91" s="12"/>
      <c r="IN91" s="12"/>
      <c r="IO91" s="12"/>
      <c r="IP91" s="12"/>
      <c r="IQ91" s="12"/>
      <c r="IR91" s="12"/>
    </row>
  </sheetData>
  <mergeCells count="54">
    <mergeCell ref="A1:H1"/>
    <mergeCell ref="A3:A17"/>
    <mergeCell ref="A18:A24"/>
    <mergeCell ref="A25:A27"/>
    <mergeCell ref="A28:A29"/>
    <mergeCell ref="A30:A32"/>
    <mergeCell ref="A34:A38"/>
    <mergeCell ref="A39:A43"/>
    <mergeCell ref="A44:A46"/>
    <mergeCell ref="A47:A49"/>
    <mergeCell ref="A50:A56"/>
    <mergeCell ref="A57:A61"/>
    <mergeCell ref="A62:A65"/>
    <mergeCell ref="A66:A73"/>
    <mergeCell ref="A74:A75"/>
    <mergeCell ref="A76:A77"/>
    <mergeCell ref="A79:A84"/>
    <mergeCell ref="A85:A90"/>
    <mergeCell ref="B3:B17"/>
    <mergeCell ref="B18:B24"/>
    <mergeCell ref="B25:B27"/>
    <mergeCell ref="B28:B29"/>
    <mergeCell ref="B30:B32"/>
    <mergeCell ref="B34:B38"/>
    <mergeCell ref="B39:B43"/>
    <mergeCell ref="B44:B46"/>
    <mergeCell ref="B47:B49"/>
    <mergeCell ref="B50:B56"/>
    <mergeCell ref="B57:B61"/>
    <mergeCell ref="B62:B65"/>
    <mergeCell ref="B66:B73"/>
    <mergeCell ref="B74:B75"/>
    <mergeCell ref="B76:B77"/>
    <mergeCell ref="B79:B84"/>
    <mergeCell ref="B85:B90"/>
    <mergeCell ref="C3:C17"/>
    <mergeCell ref="C18:C24"/>
    <mergeCell ref="C25:C27"/>
    <mergeCell ref="C28:C29"/>
    <mergeCell ref="C30:C32"/>
    <mergeCell ref="C34:C38"/>
    <mergeCell ref="C39:C43"/>
    <mergeCell ref="C44:C46"/>
    <mergeCell ref="C47:C49"/>
    <mergeCell ref="C50:C56"/>
    <mergeCell ref="C57:C61"/>
    <mergeCell ref="C62:C65"/>
    <mergeCell ref="C66:C73"/>
    <mergeCell ref="C74:C75"/>
    <mergeCell ref="C76:C77"/>
    <mergeCell ref="C79:C84"/>
    <mergeCell ref="C85:C90"/>
    <mergeCell ref="G66:G73"/>
    <mergeCell ref="H74:H75"/>
  </mergeCells>
  <dataValidations count="1">
    <dataValidation type="list" allowBlank="1" showInputMessage="1" showErrorMessage="1" sqref="D43">
      <formula1>"高新开发区,北湖开发区,空港开发区"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小米电脑</dc:creator>
  <cp:lastModifiedBy>→_→大白NEO</cp:lastModifiedBy>
  <dcterms:created xsi:type="dcterms:W3CDTF">2020-10-14T08:39:00Z</dcterms:created>
  <dcterms:modified xsi:type="dcterms:W3CDTF">2020-10-14T08:49:46Z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